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Próbki na strone sklepu\województwa\"/>
    </mc:Choice>
  </mc:AlternateContent>
  <xr:revisionPtr revIDLastSave="0" documentId="13_ncr:1_{1333502E-B139-4AD4-9ABC-042ACCD64EF1}" xr6:coauthVersionLast="47" xr6:coauthVersionMax="47" xr10:uidLastSave="{00000000-0000-0000-0000-000000000000}"/>
  <bookViews>
    <workbookView xWindow="-108" yWindow="-108" windowWidth="23256" windowHeight="12456" activeTab="1" xr2:uid="{C891FEEC-4810-452F-9468-267A74951EC9}"/>
  </bookViews>
  <sheets>
    <sheet name="jdg sc" sheetId="1" r:id="rId1"/>
    <sheet name="spolk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<sst xmlns="http://schemas.openxmlformats.org/spreadsheetml/2006/main" count="162" uniqueCount="125">
  <si>
    <t>NAZWA</t>
  </si>
  <si>
    <t>NIP</t>
  </si>
  <si>
    <t>PKD</t>
  </si>
  <si>
    <t>WOJEWÓDZTWO</t>
  </si>
  <si>
    <t>KOD POCZTOWY</t>
  </si>
  <si>
    <t>MIEJSCOWOŚĆ</t>
  </si>
  <si>
    <t>ADRES</t>
  </si>
  <si>
    <t>NR TELEFONU</t>
  </si>
  <si>
    <t>EMAIL</t>
  </si>
  <si>
    <t>WWW</t>
  </si>
  <si>
    <t>DATA OTWARCIA</t>
  </si>
  <si>
    <t>DATA WZNOWIENIA</t>
  </si>
  <si>
    <t>Jan Paliński - Przedsiębiorstwo Produkcyjno Handlowo Usługowe " Paliński "</t>
  </si>
  <si>
    <t>6820Z</t>
  </si>
  <si>
    <t>podkarpackie</t>
  </si>
  <si>
    <t>39-400</t>
  </si>
  <si>
    <t>Tarnobrzeg</t>
  </si>
  <si>
    <t>ul. Szeroka 15</t>
  </si>
  <si>
    <t>pphu.palinski@wp.pl</t>
  </si>
  <si>
    <t/>
  </si>
  <si>
    <t>AKRA Produkcja - Handel - Transport ANDRZEJ KUŹNIAR</t>
  </si>
  <si>
    <t>2222Z</t>
  </si>
  <si>
    <t>35-322</t>
  </si>
  <si>
    <t>Rzeszów</t>
  </si>
  <si>
    <t>ul. Ciepłownicza 5</t>
  </si>
  <si>
    <t>andkuzniar@poczta.onet.pl</t>
  </si>
  <si>
    <t>ELEKTROMECHANIKA IMPORT-EKSPORT RYSZARD PASTERCZYK</t>
  </si>
  <si>
    <t>4677Z</t>
  </si>
  <si>
    <t>38-460</t>
  </si>
  <si>
    <t>Jedlicze</t>
  </si>
  <si>
    <t>ul. Mikołaja Reja 4a</t>
  </si>
  <si>
    <t>elektro1mechanika@interia.pl</t>
  </si>
  <si>
    <t>Instalacje i Pomiary Elektryczne - Henryk Kierys</t>
  </si>
  <si>
    <t>4321Z</t>
  </si>
  <si>
    <t>39-300</t>
  </si>
  <si>
    <t>Wola Mielecka</t>
  </si>
  <si>
    <t xml:space="preserve"> 321b</t>
  </si>
  <si>
    <t>hkierys@onet.eu</t>
  </si>
  <si>
    <t>www.instalacje-hkierys.pl</t>
  </si>
  <si>
    <t>Jan Szczepanik HYDROMONTER ZAKŁAD USŁUGOWO HANDLOWY</t>
  </si>
  <si>
    <t>4752Z</t>
  </si>
  <si>
    <t>38-500</t>
  </si>
  <si>
    <t>Sanok</t>
  </si>
  <si>
    <t>ul. Podgórze 7</t>
  </si>
  <si>
    <t>biuro@hydromonter.pl</t>
  </si>
  <si>
    <t>www.hydromonter.pl</t>
  </si>
  <si>
    <t>Jerzy Gąbka AUTO-NAPRAWA Firma Usługowo - Handlowa</t>
  </si>
  <si>
    <t>4520Z</t>
  </si>
  <si>
    <t>38-700</t>
  </si>
  <si>
    <t>Ustrzyki Dolne</t>
  </si>
  <si>
    <t>1 Maja 1-3</t>
  </si>
  <si>
    <t>GEODETA UPRAWNIONY MGR INŻ. KRZYSZTOF DULAS</t>
  </si>
  <si>
    <t>7112Z</t>
  </si>
  <si>
    <t>35-605</t>
  </si>
  <si>
    <t>ul. Lawendowa 15</t>
  </si>
  <si>
    <t>krzysztof.dulas@wp.pl</t>
  </si>
  <si>
    <t>FIRMA USŁUGOWO-HANDLOWA WIESŁAW GRZEBYK</t>
  </si>
  <si>
    <t>0812Z</t>
  </si>
  <si>
    <t>36-042</t>
  </si>
  <si>
    <t>Siedliska</t>
  </si>
  <si>
    <t xml:space="preserve"> 412</t>
  </si>
  <si>
    <t>FIRMA HANDLOWO - PRODUKCYJNA "SAJDAK" GRZEGORZ SAJDAK</t>
  </si>
  <si>
    <t>4619Z</t>
  </si>
  <si>
    <t>38-400</t>
  </si>
  <si>
    <t>Krosno</t>
  </si>
  <si>
    <t>ZRĘCIŃSKA 176</t>
  </si>
  <si>
    <t>sajdak176@gmail.com</t>
  </si>
  <si>
    <t>Lech Władysław - Sklep Wielobranżowy "1001 Drobiazgów" w spadku</t>
  </si>
  <si>
    <t>4776Z</t>
  </si>
  <si>
    <t>39-225</t>
  </si>
  <si>
    <t>Jodłowa</t>
  </si>
  <si>
    <t xml:space="preserve"> 60A</t>
  </si>
  <si>
    <t>Firma Handlowo-Usługowa " ROTER" Teresa Wójtowicz</t>
  </si>
  <si>
    <t>4631Z</t>
  </si>
  <si>
    <t>Kolejowa 7A</t>
  </si>
  <si>
    <t>NAZWA FIRMY</t>
  </si>
  <si>
    <t>PKD/BRANŻA</t>
  </si>
  <si>
    <t>MIESCOWOŚĆ</t>
  </si>
  <si>
    <t>Branża</t>
  </si>
  <si>
    <t>Osoba Decyzyjna</t>
  </si>
  <si>
    <t>Stanowisko</t>
  </si>
  <si>
    <t>Wiceprezes Zarządu</t>
  </si>
  <si>
    <t>Plastbud Sp. z o.o.</t>
  </si>
  <si>
    <t>39-205</t>
  </si>
  <si>
    <t>Pustków</t>
  </si>
  <si>
    <t>PUSTKÓW 164B</t>
  </si>
  <si>
    <t>bernadetta.jaje@plastbudsp.pl</t>
  </si>
  <si>
    <t>15 do 50</t>
  </si>
  <si>
    <t>Farby, lakiery</t>
  </si>
  <si>
    <t>Bernadetta Jaje</t>
  </si>
  <si>
    <t>Go Prof Sp z o o</t>
  </si>
  <si>
    <t>36-130</t>
  </si>
  <si>
    <t>Raniżów</t>
  </si>
  <si>
    <t>ul. Zagrody 11</t>
  </si>
  <si>
    <t>1 osoba</t>
  </si>
  <si>
    <t>1 do 5</t>
  </si>
  <si>
    <t>Sklepy wielobranżowe</t>
  </si>
  <si>
    <t>Piotr Józef Sołkowicz</t>
  </si>
  <si>
    <t>Prezes Zarządu</t>
  </si>
  <si>
    <t>Saniteco Sp. z o.o.</t>
  </si>
  <si>
    <t>47.73.Z</t>
  </si>
  <si>
    <t>37-200</t>
  </si>
  <si>
    <t>Przeworsk</t>
  </si>
  <si>
    <t>ul. Głęboka 26D</t>
  </si>
  <si>
    <t>saniteco@saniteco.eu</t>
  </si>
  <si>
    <t>http://www.saniteco.eu</t>
  </si>
  <si>
    <t>Budowlane materiały - beton</t>
  </si>
  <si>
    <t>Krzysztof Wrona</t>
  </si>
  <si>
    <t>Prokurent</t>
  </si>
  <si>
    <t>Apteka Horbowy Sp z o o</t>
  </si>
  <si>
    <t>37-562</t>
  </si>
  <si>
    <t>Rokietnica</t>
  </si>
  <si>
    <t>ul. Rokietnica 645</t>
  </si>
  <si>
    <t>Apteki</t>
  </si>
  <si>
    <t>Janina Elżbieta Horbowy</t>
  </si>
  <si>
    <t>Właściciel</t>
  </si>
  <si>
    <t>NIP/Regon</t>
  </si>
  <si>
    <t>NR TEL</t>
  </si>
  <si>
    <t>www</t>
  </si>
  <si>
    <t>Zatrudnienie</t>
  </si>
  <si>
    <t>obrot</t>
  </si>
  <si>
    <t>Rok</t>
  </si>
  <si>
    <t>20.30.Z</t>
  </si>
  <si>
    <t>47.19.Z</t>
  </si>
  <si>
    <t>23.61.Z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</si>
</sst>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8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0" fillId="3" borderId="4" xfId="0" applyFill="1" applyBorder="1"/>
    <xf numFmtId="0" fontId="0" fillId="3" borderId="5" xfId="0" applyFill="1" applyBorder="1"/>
    <xf numFmtId="14" fontId="0" fillId="3" borderId="5" xfId="0" applyNumberFormat="1" applyFill="1" applyBorder="1"/>
    <xf numFmtId="0" fontId="0" fillId="3" borderId="6" xfId="0" applyFill="1" applyBorder="1"/>
    <xf numFmtId="0" fontId="0" fillId="4" borderId="4" xfId="0" applyFill="1" applyBorder="1"/>
    <xf numFmtId="0" fontId="0" fillId="4" borderId="5" xfId="0" applyFill="1" applyBorder="1"/>
    <xf numFmtId="14" fontId="0" fillId="4" borderId="5" xfId="0" applyNumberFormat="1" applyFill="1" applyBorder="1"/>
    <xf numFmtId="0" fontId="0" fillId="4" borderId="6" xfId="0" applyFill="1" applyBorder="1"/>
    <xf numFmtId="14" fontId="0" fillId="3" borderId="6" xfId="0" applyNumberFormat="1" applyFill="1" applyBorder="1"/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right"/>
    </xf>
  </cellXfs>
  <cellStyles count="1"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A0AD8-DCF0-4F21-B115-5999A871875A}">
  <dimension ref="A1:L12"/>
  <sheetViews>
    <sheetView workbookViewId="0">
      <selection activeCell="E18" sqref="E18"/>
    </sheetView>
  </sheetViews>
  <sheetFormatPr defaultRowHeight="14.4" x14ac:dyDescent="0.3"/>
  <cols>
    <col min="2" max="2" width="15.44140625" customWidth="1"/>
    <col min="8" max="8" width="12.88671875" customWidth="1"/>
    <col min="11" max="11" width="12.109375" customWidth="1"/>
    <col min="12" max="12" width="12" customWidth="1"/>
  </cols>
  <sheetData>
    <row r="1" spans="1:12" ht="15" thickBo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ht="15" thickTop="1" x14ac:dyDescent="0.3">
      <c r="A2" s="4" t="s">
        <v>12</v>
      </c>
      <c r="B2" s="5">
        <v>8640001739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5">
        <v>600029638</v>
      </c>
      <c r="I2" s="5" t="s">
        <v>18</v>
      </c>
      <c r="J2" s="5" t="s">
        <v>19</v>
      </c>
      <c r="K2" s="6">
        <v>26872</v>
      </c>
      <c r="L2" s="7"/>
    </row>
    <row r="3" spans="1:12" x14ac:dyDescent="0.3">
      <c r="A3" s="8" t="s">
        <v>20</v>
      </c>
      <c r="B3" s="9">
        <v>8130002289</v>
      </c>
      <c r="C3" s="9" t="s">
        <v>21</v>
      </c>
      <c r="D3" s="9" t="s">
        <v>14</v>
      </c>
      <c r="E3" s="9" t="s">
        <v>22</v>
      </c>
      <c r="F3" s="9" t="s">
        <v>23</v>
      </c>
      <c r="G3" s="9" t="s">
        <v>24</v>
      </c>
      <c r="H3" s="9">
        <v>602593828</v>
      </c>
      <c r="I3" s="9" t="s">
        <v>25</v>
      </c>
      <c r="J3" s="9" t="s">
        <v>19</v>
      </c>
      <c r="K3" s="10">
        <v>30811</v>
      </c>
      <c r="L3" s="11"/>
    </row>
    <row r="4" spans="1:12" x14ac:dyDescent="0.3">
      <c r="A4" s="4" t="s">
        <v>26</v>
      </c>
      <c r="B4" s="5">
        <v>6841008138</v>
      </c>
      <c r="C4" s="5" t="s">
        <v>27</v>
      </c>
      <c r="D4" s="5" t="s">
        <v>14</v>
      </c>
      <c r="E4" s="5" t="s">
        <v>28</v>
      </c>
      <c r="F4" s="5" t="s">
        <v>29</v>
      </c>
      <c r="G4" s="5" t="s">
        <v>30</v>
      </c>
      <c r="H4" s="5">
        <v>605738602</v>
      </c>
      <c r="I4" s="5" t="s">
        <v>31</v>
      </c>
      <c r="J4" s="5" t="s">
        <v>19</v>
      </c>
      <c r="K4" s="6">
        <v>30865</v>
      </c>
      <c r="L4" s="7"/>
    </row>
    <row r="5" spans="1:12" x14ac:dyDescent="0.3">
      <c r="A5" s="8" t="s">
        <v>32</v>
      </c>
      <c r="B5" s="9">
        <v>8171010512</v>
      </c>
      <c r="C5" s="9" t="s">
        <v>33</v>
      </c>
      <c r="D5" s="9" t="s">
        <v>14</v>
      </c>
      <c r="E5" s="9" t="s">
        <v>34</v>
      </c>
      <c r="F5" s="9" t="s">
        <v>35</v>
      </c>
      <c r="G5" s="9" t="s">
        <v>36</v>
      </c>
      <c r="H5" s="9">
        <v>691679575</v>
      </c>
      <c r="I5" s="9" t="s">
        <v>37</v>
      </c>
      <c r="J5" s="9" t="s">
        <v>38</v>
      </c>
      <c r="K5" s="10">
        <v>31492</v>
      </c>
      <c r="L5" s="11"/>
    </row>
    <row r="6" spans="1:12" x14ac:dyDescent="0.3">
      <c r="A6" s="4" t="s">
        <v>39</v>
      </c>
      <c r="B6" s="5">
        <v>6870010221</v>
      </c>
      <c r="C6" s="5" t="s">
        <v>40</v>
      </c>
      <c r="D6" s="5" t="s">
        <v>14</v>
      </c>
      <c r="E6" s="5" t="s">
        <v>41</v>
      </c>
      <c r="F6" s="5" t="s">
        <v>42</v>
      </c>
      <c r="G6" s="5" t="s">
        <v>43</v>
      </c>
      <c r="H6" s="5">
        <v>134647077</v>
      </c>
      <c r="I6" s="5" t="s">
        <v>44</v>
      </c>
      <c r="J6" s="5" t="s">
        <v>45</v>
      </c>
      <c r="K6" s="6">
        <v>31565</v>
      </c>
      <c r="L6" s="7"/>
    </row>
    <row r="7" spans="1:12" x14ac:dyDescent="0.3">
      <c r="A7" s="8" t="s">
        <v>46</v>
      </c>
      <c r="B7" s="9">
        <v>6891044780</v>
      </c>
      <c r="C7" s="9" t="s">
        <v>47</v>
      </c>
      <c r="D7" s="9" t="s">
        <v>14</v>
      </c>
      <c r="E7" s="9" t="s">
        <v>48</v>
      </c>
      <c r="F7" s="9" t="s">
        <v>49</v>
      </c>
      <c r="G7" s="9" t="s">
        <v>50</v>
      </c>
      <c r="H7" s="9">
        <v>606718064</v>
      </c>
      <c r="I7" s="9" t="s">
        <v>19</v>
      </c>
      <c r="J7" s="9" t="s">
        <v>19</v>
      </c>
      <c r="K7" s="10">
        <v>31700</v>
      </c>
      <c r="L7" s="11"/>
    </row>
    <row r="8" spans="1:12" x14ac:dyDescent="0.3">
      <c r="A8" s="4" t="s">
        <v>51</v>
      </c>
      <c r="B8" s="5">
        <v>8131075250</v>
      </c>
      <c r="C8" s="5" t="s">
        <v>52</v>
      </c>
      <c r="D8" s="5" t="s">
        <v>14</v>
      </c>
      <c r="E8" s="5" t="s">
        <v>53</v>
      </c>
      <c r="F8" s="5" t="s">
        <v>23</v>
      </c>
      <c r="G8" s="5" t="s">
        <v>54</v>
      </c>
      <c r="H8" s="5">
        <v>690298546</v>
      </c>
      <c r="I8" s="5" t="s">
        <v>55</v>
      </c>
      <c r="J8" s="5" t="s">
        <v>19</v>
      </c>
      <c r="K8" s="6">
        <v>31778</v>
      </c>
      <c r="L8" s="12">
        <v>45352</v>
      </c>
    </row>
    <row r="9" spans="1:12" x14ac:dyDescent="0.3">
      <c r="A9" s="8" t="s">
        <v>56</v>
      </c>
      <c r="B9" s="9">
        <v>8191267740</v>
      </c>
      <c r="C9" s="9" t="s">
        <v>57</v>
      </c>
      <c r="D9" s="9" t="s">
        <v>14</v>
      </c>
      <c r="E9" s="9" t="s">
        <v>58</v>
      </c>
      <c r="F9" s="9" t="s">
        <v>59</v>
      </c>
      <c r="G9" s="9" t="s">
        <v>60</v>
      </c>
      <c r="H9" s="9">
        <v>607087785</v>
      </c>
      <c r="I9" s="9" t="s">
        <v>19</v>
      </c>
      <c r="J9" s="9" t="s">
        <v>19</v>
      </c>
      <c r="K9" s="10">
        <v>32293</v>
      </c>
      <c r="L9" s="11"/>
    </row>
    <row r="10" spans="1:12" x14ac:dyDescent="0.3">
      <c r="A10" s="4" t="s">
        <v>61</v>
      </c>
      <c r="B10" s="5">
        <v>6840013999</v>
      </c>
      <c r="C10" s="5" t="s">
        <v>62</v>
      </c>
      <c r="D10" s="5" t="s">
        <v>14</v>
      </c>
      <c r="E10" s="5" t="s">
        <v>63</v>
      </c>
      <c r="F10" s="5" t="s">
        <v>64</v>
      </c>
      <c r="G10" s="5" t="s">
        <v>65</v>
      </c>
      <c r="H10" s="5">
        <v>604195422</v>
      </c>
      <c r="I10" s="5" t="s">
        <v>66</v>
      </c>
      <c r="J10" s="5" t="s">
        <v>19</v>
      </c>
      <c r="K10" s="6">
        <v>32308</v>
      </c>
      <c r="L10" s="12">
        <v>40969</v>
      </c>
    </row>
    <row r="11" spans="1:12" x14ac:dyDescent="0.3">
      <c r="A11" s="8" t="s">
        <v>67</v>
      </c>
      <c r="B11" s="9">
        <v>8721007580</v>
      </c>
      <c r="C11" s="9" t="s">
        <v>68</v>
      </c>
      <c r="D11" s="9" t="s">
        <v>14</v>
      </c>
      <c r="E11" s="9" t="s">
        <v>69</v>
      </c>
      <c r="F11" s="9" t="s">
        <v>70</v>
      </c>
      <c r="G11" s="9" t="s">
        <v>71</v>
      </c>
      <c r="H11" s="9">
        <v>146726255</v>
      </c>
      <c r="I11" s="9" t="s">
        <v>19</v>
      </c>
      <c r="J11" s="9" t="s">
        <v>19</v>
      </c>
      <c r="K11" s="10">
        <v>32402</v>
      </c>
      <c r="L11" s="11"/>
    </row>
    <row r="12" spans="1:12" x14ac:dyDescent="0.3">
      <c r="A12" s="4" t="s">
        <v>72</v>
      </c>
      <c r="B12" s="5">
        <v>6890000042</v>
      </c>
      <c r="C12" s="5" t="s">
        <v>73</v>
      </c>
      <c r="D12" s="5" t="s">
        <v>14</v>
      </c>
      <c r="E12" s="5" t="s">
        <v>48</v>
      </c>
      <c r="F12" s="5" t="s">
        <v>49</v>
      </c>
      <c r="G12" s="5" t="s">
        <v>74</v>
      </c>
      <c r="H12" s="5">
        <v>509766816</v>
      </c>
      <c r="I12" s="5" t="s">
        <v>19</v>
      </c>
      <c r="J12" s="5" t="s">
        <v>19</v>
      </c>
      <c r="K12" s="6">
        <v>32568</v>
      </c>
      <c r="L12" s="7"/>
    </row>
  </sheetData>
  <conditionalFormatting sqref="H1">
    <cfRule type="duplicateValues" dxfId="4" priority="2"/>
  </conditionalFormatting>
  <conditionalFormatting sqref="H1:H12">
    <cfRule type="duplicateValues" dxfId="3" priority="1"/>
  </conditionalFormatting>
  <conditionalFormatting sqref="H2:H12">
    <cfRule type="duplicateValues" dxfId="2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5D961-B282-4A01-B6F2-0099138834F4}">
  <dimension ref="A1:P5"/>
  <sheetViews>
    <sheetView tabSelected="1" workbookViewId="0">
      <selection activeCell="A11" sqref="A11"/>
    </sheetView>
  </sheetViews>
  <sheetFormatPr defaultRowHeight="14.4" x14ac:dyDescent="0.3"/>
  <cols>
    <col min="1" max="1" width="20.21875" customWidth="1"/>
  </cols>
  <sheetData>
    <row r="1" spans="1:16" ht="15" thickBot="1" x14ac:dyDescent="0.35">
      <c r="A1" s="13" t="s">
        <v>75</v>
      </c>
      <c r="B1" s="13" t="s">
        <v>116</v>
      </c>
      <c r="C1" s="13" t="s">
        <v>76</v>
      </c>
      <c r="D1" s="13" t="s">
        <v>3</v>
      </c>
      <c r="E1" s="13" t="s">
        <v>4</v>
      </c>
      <c r="F1" s="13" t="s">
        <v>77</v>
      </c>
      <c r="G1" s="13" t="s">
        <v>6</v>
      </c>
      <c r="H1" s="13" t="s">
        <v>117</v>
      </c>
      <c r="I1" s="13" t="s">
        <v>8</v>
      </c>
      <c r="J1" s="13" t="s">
        <v>118</v>
      </c>
      <c r="K1" s="14" t="s">
        <v>119</v>
      </c>
      <c r="L1" s="14" t="s">
        <v>120</v>
      </c>
      <c r="M1" s="14" t="s">
        <v>121</v>
      </c>
      <c r="N1" s="14" t="s">
        <v>78</v>
      </c>
      <c r="O1" s="14" t="s">
        <v>79</v>
      </c>
      <c r="P1" s="14" t="s">
        <v>80</v>
      </c>
    </row>
    <row r="2" spans="1:16" ht="15" thickTop="1" x14ac:dyDescent="0.3">
      <c r="A2" s="15" t="s">
        <v>82</v>
      </c>
      <c r="B2" s="16">
        <v>8722123816</v>
      </c>
      <c r="C2" s="16" t="s">
        <v>122</v>
      </c>
      <c r="D2" s="17" t="s">
        <v>14</v>
      </c>
      <c r="E2" s="17" t="s">
        <v>83</v>
      </c>
      <c r="F2" s="17" t="s">
        <v>84</v>
      </c>
      <c r="G2" s="16" t="s">
        <v>85</v>
      </c>
      <c r="H2" s="18">
        <v>609315931</v>
      </c>
      <c r="I2" s="16" t="s">
        <v>86</v>
      </c>
      <c r="J2" s="16"/>
      <c r="K2" s="16"/>
      <c r="L2" s="16" t="s">
        <v>87</v>
      </c>
      <c r="M2" s="16">
        <v>1995</v>
      </c>
      <c r="N2" s="16" t="s">
        <v>88</v>
      </c>
      <c r="O2" s="16" t="s">
        <v>89</v>
      </c>
      <c r="P2" s="16" t="s">
        <v>81</v>
      </c>
    </row>
    <row r="3" spans="1:16" x14ac:dyDescent="0.3">
      <c r="A3" s="19" t="s">
        <v>90</v>
      </c>
      <c r="B3" s="20">
        <v>8141691128</v>
      </c>
      <c r="C3" s="20" t="s">
        <v>123</v>
      </c>
      <c r="D3" s="21" t="s">
        <v>14</v>
      </c>
      <c r="E3" s="21" t="s">
        <v>91</v>
      </c>
      <c r="F3" s="21" t="s">
        <v>92</v>
      </c>
      <c r="G3" s="20" t="s">
        <v>93</v>
      </c>
      <c r="H3" s="22">
        <v>793549555</v>
      </c>
      <c r="I3" s="20"/>
      <c r="J3" s="20"/>
      <c r="K3" s="20" t="s">
        <v>94</v>
      </c>
      <c r="L3" s="20" t="s">
        <v>95</v>
      </c>
      <c r="M3" s="20"/>
      <c r="N3" s="20" t="s">
        <v>96</v>
      </c>
      <c r="O3" s="20" t="s">
        <v>97</v>
      </c>
      <c r="P3" s="20" t="s">
        <v>98</v>
      </c>
    </row>
    <row r="4" spans="1:16" x14ac:dyDescent="0.3">
      <c r="A4" s="15" t="s">
        <v>99</v>
      </c>
      <c r="B4" s="16">
        <v>7941822904</v>
      </c>
      <c r="C4" s="16" t="s">
        <v>124</v>
      </c>
      <c r="D4" s="17" t="s">
        <v>14</v>
      </c>
      <c r="E4" s="17" t="s">
        <v>101</v>
      </c>
      <c r="F4" s="17" t="s">
        <v>102</v>
      </c>
      <c r="G4" s="16" t="s">
        <v>103</v>
      </c>
      <c r="H4" s="18">
        <v>668548809</v>
      </c>
      <c r="I4" s="16" t="s">
        <v>104</v>
      </c>
      <c r="J4" s="16" t="s">
        <v>105</v>
      </c>
      <c r="K4" s="16" t="s">
        <v>94</v>
      </c>
      <c r="L4" s="16" t="s">
        <v>95</v>
      </c>
      <c r="M4" s="16"/>
      <c r="N4" s="16" t="s">
        <v>106</v>
      </c>
      <c r="O4" s="16" t="s">
        <v>107</v>
      </c>
      <c r="P4" s="16" t="s">
        <v>108</v>
      </c>
    </row>
    <row r="5" spans="1:16" x14ac:dyDescent="0.3">
      <c r="A5" s="19" t="s">
        <v>109</v>
      </c>
      <c r="B5" s="20">
        <v>7922297012</v>
      </c>
      <c r="C5" s="20" t="s">
        <v>100</v>
      </c>
      <c r="D5" s="21" t="s">
        <v>14</v>
      </c>
      <c r="E5" s="21" t="s">
        <v>110</v>
      </c>
      <c r="F5" s="21" t="s">
        <v>111</v>
      </c>
      <c r="G5" s="20" t="s">
        <v>112</v>
      </c>
      <c r="H5" s="22">
        <v>693423100</v>
      </c>
      <c r="I5" s="20"/>
      <c r="J5" s="20"/>
      <c r="K5" s="20" t="s">
        <v>94</v>
      </c>
      <c r="L5" s="20" t="s">
        <v>95</v>
      </c>
      <c r="M5" s="20"/>
      <c r="N5" s="20" t="s">
        <v>113</v>
      </c>
      <c r="O5" s="20" t="s">
        <v>114</v>
      </c>
      <c r="P5" s="20" t="s">
        <v>115</v>
      </c>
    </row>
  </sheetData>
  <conditionalFormatting sqref="H1">
    <cfRule type="duplicateValues" dxfId="1" priority="2"/>
  </conditionalFormatting>
  <conditionalFormatting sqref="H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jdg sc</vt:lpstr>
      <vt:lpstr>spolki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CAPITAL FINANCE</dc:creator>
  <cp:lastModifiedBy>CAPITAL FINANCE</cp:lastModifiedBy>
  <dcterms:created xsi:type="dcterms:W3CDTF">2024-12-30T22:39:56Z</dcterms:created>
  <dcterms:modified xsi:type="dcterms:W3CDTF">2025-02-09T11:18:17Z</dcterms:modified>
</cp:coreProperties>
</file>